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B7FF227-4B78-4D3B-BCAB-1BBA3AEF893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<sst xmlns="http://schemas.openxmlformats.org/spreadsheetml/2006/main" count="2813" uniqueCount="1350">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</sst>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517</v>
      </c>
      <c r="B10" s="184"/>
      <c r="C10" s="169" t="str">
        <f>VLOOKUP(A10,lista,2,0)</f>
        <v>G. MANTENIMIENTO DE RED CONVENCIONAL</v>
      </c>
      <c r="D10" s="169"/>
      <c r="E10" s="169"/>
      <c r="F10" s="169"/>
      <c r="G10" s="169" t="str">
        <f>VLOOKUP(A10,lista,3,0)</f>
        <v>Asistente 2</v>
      </c>
      <c r="H10" s="169"/>
      <c r="I10" s="176" t="str">
        <f>VLOOKUP(A10,lista,4,0)</f>
        <v>Soporte de suministros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control de calidad.</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1ic/MymDZ5cCXXXCADAao6QpZUuiBPnmkHAt7w+oqTSBVQ9I3+I522c1wARjYjQ29giaDznZV674sTR4Cb8ukA==" saltValue="2NZ+V7lzhjfRDkvjiS8Lc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2026-09-17T08:31:53Z</dcterms:modified>
</cp:coreProperties>
</file>